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9" i="1"/>
  <c r="G18"/>
  <c r="G17"/>
  <c r="G16"/>
  <c r="G15"/>
  <c r="G14"/>
  <c r="G13"/>
  <c r="G12"/>
  <c r="G11"/>
  <c r="E19"/>
  <c r="E18"/>
  <c r="E17"/>
  <c r="E16"/>
  <c r="E15"/>
  <c r="E14"/>
  <c r="E13"/>
  <c r="E12"/>
  <c r="E11"/>
</calcChain>
</file>

<file path=xl/sharedStrings.xml><?xml version="1.0" encoding="utf-8"?>
<sst xmlns="http://schemas.openxmlformats.org/spreadsheetml/2006/main" count="16" uniqueCount="16">
  <si>
    <t>Karen</t>
  </si>
  <si>
    <t>6B</t>
  </si>
  <si>
    <t>Computer # 21</t>
  </si>
  <si>
    <t>Gravitational pull</t>
  </si>
  <si>
    <t>Revolution</t>
  </si>
  <si>
    <t>Your age / period of revolution</t>
  </si>
  <si>
    <t>Your weight x Gravitational Pull</t>
  </si>
  <si>
    <t>Mercury</t>
  </si>
  <si>
    <t>Venus</t>
  </si>
  <si>
    <t>Earth</t>
  </si>
  <si>
    <t>Mars</t>
  </si>
  <si>
    <t>Jupiter</t>
  </si>
  <si>
    <t>Uranus</t>
  </si>
  <si>
    <t>Neptune</t>
  </si>
  <si>
    <t xml:space="preserve">Saturn </t>
  </si>
  <si>
    <t xml:space="preserve">Pluto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</si>
</sst>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2060"/>
      <name val="Calibri"/>
      <family val="2"/>
      <scheme val="minor"/>
    </font>
    <font>
      <sz val="16"/>
      <color rgb="FF29292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66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3" borderId="0" xfId="0" applyFont="1" applyFill="1"/>
    <xf numFmtId="0" fontId="1" fillId="5" borderId="0" xfId="0" applyFont="1" applyFill="1"/>
    <xf numFmtId="0" fontId="1" fillId="5" borderId="0" xfId="0" applyFont="1" applyFill="1" applyAlignment="1">
      <alignment wrapText="1"/>
    </xf>
    <xf numFmtId="14" fontId="1" fillId="5" borderId="0" xfId="0" applyNumberFormat="1" applyFont="1" applyFill="1"/>
    <xf numFmtId="0" fontId="1" fillId="5" borderId="0" xfId="0" applyFont="1" applyFill="1" applyAlignment="1">
      <alignment horizont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0" xfId="0" applyFont="1" applyFill="1" applyAlignment="1">
      <alignment wrapText="1"/>
    </xf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  <color rgb="FF292929"/>
      <color rgb="FFCC00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jpeg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1514475</xdr:colOff>
      <xdr:row>6</xdr:row>
      <xdr:rowOff>190500</xdr:rowOff>
    </xdr:from>
    <xdr:to>
      <xdr:col>3</xdr:col>
      <xdr:colOff>732924</xdr:colOff>
      <xdr:row>9</xdr:row>
      <xdr:rowOff>76200</xdr:rowOff>
    </xdr:to>
    <xdr:pic>
      <xdr:nvPicPr>
        <xdr:cNvPr id="1025" name="Picture 1" descr="C:\Users\Student\AppData\Local\Microsoft\Windows\Temporary Internet Files\Content.IE5\5LBTSF5W\MP900182772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81225" y="1790700"/>
          <a:ext cx="866274" cy="6858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266700</xdr:colOff>
      <xdr:row>2</xdr:row>
      <xdr:rowOff>142874</xdr:rowOff>
    </xdr:from>
    <xdr:to>
      <xdr:col>4</xdr:col>
      <xdr:colOff>990600</xdr:colOff>
      <xdr:row>5</xdr:row>
      <xdr:rowOff>74543</xdr:rowOff>
    </xdr:to>
    <xdr:pic>
      <xdr:nvPicPr>
        <xdr:cNvPr id="1027" name="Picture 3" descr="C:\Users\Student\AppData\Local\Microsoft\Windows\Temporary Internet Files\Content.IE5\67C6X1YL\MC900037209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29100" y="676274"/>
          <a:ext cx="723900" cy="731769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1800226</xdr:colOff>
      <xdr:row>2</xdr:row>
      <xdr:rowOff>247651</xdr:rowOff>
    </xdr:from>
    <xdr:to>
      <xdr:col>8</xdr:col>
      <xdr:colOff>114301</xdr:colOff>
      <xdr:row>6</xdr:row>
      <xdr:rowOff>144921</xdr:rowOff>
    </xdr:to>
    <xdr:pic>
      <xdr:nvPicPr>
        <xdr:cNvPr id="1028" name="Picture 4" descr="C:\Users\Student\AppData\Local\Microsoft\Windows\Temporary Internet Files\Content.IE5\E4SLPBB6\MC900083169[1].wm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458326" y="781051"/>
          <a:ext cx="1028700" cy="96407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771525</xdr:colOff>
      <xdr:row>2</xdr:row>
      <xdr:rowOff>209550</xdr:rowOff>
    </xdr:from>
    <xdr:to>
      <xdr:col>6</xdr:col>
      <xdr:colOff>89578</xdr:colOff>
      <xdr:row>6</xdr:row>
      <xdr:rowOff>47625</xdr:rowOff>
    </xdr:to>
    <xdr:pic>
      <xdr:nvPicPr>
        <xdr:cNvPr id="1030" name="Picture 6" descr="C:\Users\Student\AppData\Local\Microsoft\Windows\Temporary Internet Files\Content.IE5\70GVAQVH\MC900083153[1].wmf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781800" y="742950"/>
          <a:ext cx="965878" cy="904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D5" sqref="D5"/>
    </sheetView>
  </sheetViews>
  <sheetFormatPr defaultColWidth="10" defaultRowHeight="21"/>
  <cols>
    <col min="1" max="1" width="10" style="3"/>
    <col min="2" max="2" width="10" style="4"/>
    <col min="3" max="4" width="24.7109375" style="4" customWidth="1"/>
    <col min="5" max="5" width="30.7109375" style="5" customWidth="1"/>
    <col min="6" max="6" width="24.7109375" style="4" customWidth="1"/>
    <col min="7" max="7" width="30.7109375" style="5" customWidth="1"/>
    <col min="8" max="16384" width="10" style="4"/>
  </cols>
  <sheetData>
    <row r="1" spans="1:7" s="8" customFormat="1">
      <c r="A1" s="11"/>
      <c r="D1" s="9"/>
      <c r="E1" s="10"/>
      <c r="G1" s="10"/>
    </row>
    <row r="3" spans="1:7">
      <c r="C3" s="4" t="s">
        <v>0</v>
      </c>
    </row>
    <row r="4" spans="1:7">
      <c r="C4" s="6">
        <v>41435</v>
      </c>
    </row>
    <row r="5" spans="1:7">
      <c r="C5" s="4" t="s">
        <v>1</v>
      </c>
    </row>
    <row r="6" spans="1:7">
      <c r="C6" s="4" t="s">
        <v>2</v>
      </c>
    </row>
    <row r="8" spans="1:7">
      <c r="D8" s="3"/>
      <c r="E8" s="5" t="s">
        <v>3</v>
      </c>
      <c r="G8" s="5" t="s">
        <v>4</v>
      </c>
    </row>
    <row r="9" spans="1:7">
      <c r="D9" s="3"/>
      <c r="E9" s="5">
        <v>100</v>
      </c>
      <c r="G9" s="5">
        <v>12</v>
      </c>
    </row>
    <row r="10" spans="1:7" ht="42">
      <c r="D10" s="3"/>
      <c r="E10" s="7" t="s">
        <v>6</v>
      </c>
      <c r="G10" s="7" t="s">
        <v>5</v>
      </c>
    </row>
    <row r="11" spans="1:7">
      <c r="C11" s="1" t="s">
        <v>7</v>
      </c>
      <c r="D11" s="3">
        <v>0.38</v>
      </c>
      <c r="E11" s="2">
        <f>E9*D11</f>
        <v>38</v>
      </c>
      <c r="F11" s="3">
        <v>0.24099999999999999</v>
      </c>
      <c r="G11" s="2">
        <f>G9/F11</f>
        <v>49.792531120331951</v>
      </c>
    </row>
    <row r="12" spans="1:7">
      <c r="C12" s="1" t="s">
        <v>8</v>
      </c>
      <c r="D12" s="3">
        <v>0.91</v>
      </c>
      <c r="E12" s="2">
        <f>E9*D12</f>
        <v>91</v>
      </c>
      <c r="F12" s="3">
        <v>0.61499999999999999</v>
      </c>
      <c r="G12" s="2">
        <f>G9/F12</f>
        <v>19.512195121951219</v>
      </c>
    </row>
    <row r="13" spans="1:7">
      <c r="C13" s="1" t="s">
        <v>9</v>
      </c>
      <c r="D13" s="3">
        <v>1</v>
      </c>
      <c r="E13" s="2">
        <f>E9*D13</f>
        <v>100</v>
      </c>
      <c r="F13" s="3">
        <v>1</v>
      </c>
      <c r="G13" s="2">
        <f>G9/F13</f>
        <v>12</v>
      </c>
    </row>
    <row r="14" spans="1:7">
      <c r="C14" s="1" t="s">
        <v>10</v>
      </c>
      <c r="D14" s="3">
        <v>0.38</v>
      </c>
      <c r="E14" s="2">
        <f>E9*D14</f>
        <v>38</v>
      </c>
      <c r="F14" s="3">
        <v>1.88</v>
      </c>
      <c r="G14" s="2">
        <f>G9/F14</f>
        <v>6.3829787234042561</v>
      </c>
    </row>
    <row r="15" spans="1:7">
      <c r="C15" s="1" t="s">
        <v>11</v>
      </c>
      <c r="D15" s="3">
        <v>2.36</v>
      </c>
      <c r="E15" s="2">
        <f>E9*D15</f>
        <v>236</v>
      </c>
      <c r="F15" s="3">
        <v>11.9</v>
      </c>
      <c r="G15" s="2">
        <f>G9/F15</f>
        <v>1.0084033613445378</v>
      </c>
    </row>
    <row r="16" spans="1:7">
      <c r="C16" s="1" t="s">
        <v>14</v>
      </c>
      <c r="D16" s="3">
        <v>0.91</v>
      </c>
      <c r="E16" s="2">
        <f>E9*D16</f>
        <v>91</v>
      </c>
      <c r="F16" s="3">
        <v>29.5</v>
      </c>
      <c r="G16" s="2">
        <f>G9/F16</f>
        <v>0.40677966101694918</v>
      </c>
    </row>
    <row r="17" spans="3:7">
      <c r="C17" s="1" t="s">
        <v>12</v>
      </c>
      <c r="D17" s="3">
        <v>0.89</v>
      </c>
      <c r="E17" s="2">
        <f>E9*D17</f>
        <v>89</v>
      </c>
      <c r="F17" s="3">
        <v>84</v>
      </c>
      <c r="G17" s="2">
        <f>G9/F17</f>
        <v>0.14285714285714285</v>
      </c>
    </row>
    <row r="18" spans="3:7">
      <c r="C18" s="1" t="s">
        <v>13</v>
      </c>
      <c r="D18" s="3">
        <v>1.1200000000000001</v>
      </c>
      <c r="E18" s="2">
        <f>E9*D18</f>
        <v>112.00000000000001</v>
      </c>
      <c r="F18" s="3">
        <v>164.8</v>
      </c>
      <c r="G18" s="2">
        <f>G9/F18</f>
        <v>7.281553398058252E-2</v>
      </c>
    </row>
    <row r="19" spans="3:7">
      <c r="C19" s="1" t="s">
        <v>15</v>
      </c>
      <c r="D19" s="3">
        <v>0.06</v>
      </c>
      <c r="E19" s="2">
        <f>E9*D19</f>
        <v>6</v>
      </c>
      <c r="F19" s="3">
        <v>248.5</v>
      </c>
      <c r="G19" s="2">
        <f>G9/F19</f>
        <v>4.8289738430583498E-2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2013-06-10T15:36:38Z</dcterms:created>
  <dcterms:modified xsi:type="dcterms:W3CDTF">2013-06-17T15:53:16Z</dcterms:modified>
</cp:coreProperties>
</file>